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Ağustos" sheetId="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8" l="1"/>
  <c r="L4" i="28"/>
  <c r="M5" i="28" l="1"/>
  <c r="K5" i="28"/>
  <c r="J5" i="28"/>
  <c r="I5" i="28"/>
  <c r="H5" i="28"/>
  <c r="G5" i="28"/>
  <c r="F5" i="28"/>
  <c r="M4" i="28"/>
  <c r="F4" i="28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<sst xmlns="http://schemas.openxmlformats.org/spreadsheetml/2006/main" count="16" uniqueCount="16">
  <si>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</si>
  <si>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</si>
  <si>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</si>
  <si>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</si>
  <si>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</si>
  <si>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</si>
  <si>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</si>
  <si>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</si>
  <si>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</si>
  <si>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</si>
  <si>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</si>
  <si>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</si>
  <si>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</si>
  <si>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</si>
  <si>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1.2. Fatura tutarı (K2)</t>
  </si>
  <si>
    <t>1. Fatura ve/veya faturaya esas unsurlar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</si>
</sst>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E14" sqref="E14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6" x14ac:dyDescent="0.3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20" t="s">
        <v>14</v>
      </c>
      <c r="E4" s="11">
        <v>1</v>
      </c>
      <c r="F4" s="12">
        <f>(E4/$E$6)*1000</f>
        <v>1.4513788098693758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5/E4</f>
        <v>5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v>1</v>
      </c>
      <c r="F5" s="12">
        <f>(E5/$E$6)*1000</f>
        <v>1.4513788098693758</v>
      </c>
      <c r="G5" s="11">
        <f>SUM(G4:G4)</f>
        <v>0</v>
      </c>
      <c r="H5" s="11">
        <f>SUM(H4:H4)</f>
        <v>1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5/E5</f>
        <v>5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689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2023-10-18T08:50:34Z</dcterms:modified>
</cp:coreProperties>
</file>